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carsten.lausberg\Desktop\"/>
    </mc:Choice>
  </mc:AlternateContent>
  <bookViews>
    <workbookView xWindow="8390" yWindow="0" windowWidth="17810" windowHeight="7070"/>
  </bookViews>
  <sheets>
    <sheet name="Tabelle1" sheetId="1" r:id="rId1"/>
    <sheet name="Empfehlungslisten" sheetId="3" r:id="rId2"/>
    <sheet name="RTAGlobal" sheetId="2" state="veryHidden" r:id="rId3"/>
  </sheets>
  <definedNames>
    <definedName name="_xlnm._FilterDatabase" localSheetId="0" hidden="1">Tabelle1!$A$1:$H$21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B2" i="1"/>
  <c r="A20" i="1" l="1"/>
  <c r="A19" i="1" s="1"/>
  <c r="A18" i="1" s="1"/>
  <c r="A17" i="1" s="1"/>
  <c r="A16" i="1" s="1"/>
  <c r="A15" i="1" s="1"/>
  <c r="A14" i="1" s="1"/>
  <c r="A13" i="1" s="1"/>
  <c r="A12" i="1" s="1"/>
  <c r="A11" i="1" s="1"/>
  <c r="A10" i="1" s="1"/>
  <c r="A9" i="1" s="1"/>
  <c r="A8" i="1" s="1"/>
  <c r="A7" i="1" s="1"/>
  <c r="A6" i="1" s="1"/>
  <c r="A5" i="1" s="1"/>
  <c r="A4" i="1" s="1"/>
  <c r="A3" i="1" s="1"/>
  <c r="B20" i="1" l="1"/>
  <c r="B19" i="1" s="1"/>
  <c r="B18" i="1" s="1"/>
  <c r="B17" i="1" s="1"/>
  <c r="B16" i="1" s="1"/>
  <c r="B15" i="1" s="1"/>
  <c r="B14" i="1" s="1"/>
  <c r="B13" i="1" s="1"/>
  <c r="B12" i="1" s="1"/>
  <c r="B11" i="1" s="1"/>
  <c r="B10" i="1" s="1"/>
  <c r="B9" i="1" s="1"/>
  <c r="B8" i="1" s="1"/>
  <c r="B7" i="1" s="1"/>
  <c r="B6" i="1" s="1"/>
  <c r="B5" i="1" s="1"/>
  <c r="B4" i="1" s="1"/>
  <c r="B3" i="1" s="1"/>
</calcChain>
</file>

<file path=xl/sharedStrings.xml><?xml version="1.0" encoding="utf-8"?>
<sst xmlns="http://schemas.openxmlformats.org/spreadsheetml/2006/main" count="148" uniqueCount="122">
  <si>
    <t>Treue</t>
  </si>
  <si>
    <t>Missiroli</t>
  </si>
  <si>
    <t>Titel</t>
  </si>
  <si>
    <t>Autor</t>
  </si>
  <si>
    <t>Kategorie</t>
  </si>
  <si>
    <t>Scheiße bauen: sehr gut</t>
  </si>
  <si>
    <t>Steinfeld</t>
  </si>
  <si>
    <t>Mordsradau in Bad Vöslau</t>
  </si>
  <si>
    <t>Ruhrhofer</t>
  </si>
  <si>
    <t>angefangen</t>
  </si>
  <si>
    <t>How to Decide</t>
  </si>
  <si>
    <t>Duke</t>
  </si>
  <si>
    <t>The Chemist</t>
  </si>
  <si>
    <t>Meyer</t>
  </si>
  <si>
    <t>Analyse der Entscheidungsfindung bei Investitions- und Desinvestitionsmaßnahmen im Immobilien-Portfoliomanagement</t>
  </si>
  <si>
    <t>Habermehl</t>
  </si>
  <si>
    <t>Immobilien</t>
  </si>
  <si>
    <t>Pessoa</t>
  </si>
  <si>
    <t>Ein anarchistischer Bankier</t>
  </si>
  <si>
    <t>Harford</t>
  </si>
  <si>
    <t>Empfehlung</t>
  </si>
  <si>
    <t>¬¬¬¬¬</t>
  </si>
  <si>
    <r>
      <t>¬</t>
    </r>
    <r>
      <rPr>
        <sz val="11"/>
        <color theme="0" tint="-0.14999847407452621"/>
        <rFont val="Wingdings"/>
        <charset val="2"/>
      </rPr>
      <t>¬¬¬¬</t>
    </r>
  </si>
  <si>
    <r>
      <t>¬¬</t>
    </r>
    <r>
      <rPr>
        <sz val="11"/>
        <rFont val="Wingdings"/>
        <charset val="2"/>
      </rPr>
      <t>¬</t>
    </r>
    <r>
      <rPr>
        <sz val="11"/>
        <color theme="0" tint="-0.14999847407452621"/>
        <rFont val="Wingdings"/>
        <charset val="2"/>
      </rPr>
      <t>¬¬</t>
    </r>
  </si>
  <si>
    <r>
      <t>¬¬¬</t>
    </r>
    <r>
      <rPr>
        <sz val="11"/>
        <color theme="0" tint="-0.14999847407452621"/>
        <rFont val="Wingdings"/>
        <charset val="2"/>
      </rPr>
      <t>¬¬</t>
    </r>
  </si>
  <si>
    <t>Beurteilung</t>
  </si>
  <si>
    <t xml:space="preserve">Interessant konstruierter, sprachlich guter Roman. Über das Maklergeschäft erfährt man nicht viel. Die Maklerin gaukelt erfolglose Besichtigungstermine vor, um die Wohnung selbst billiger erwerben zu können. </t>
  </si>
  <si>
    <t>Inhalt</t>
  </si>
  <si>
    <t>Professor hat eine Affäre mit einer Studentin, was seine Ehe mit einer Immobilienmaklerin, die ihrerseits eine Affäre mit ihrem Physiotherapeuten hat, beeinträchtigt.</t>
  </si>
  <si>
    <t>Gymnasiast soll ein Praktikum in einer Förderschule machen, wird dort aber für einen neuen Schüler gehalten und stellt fest, dass Behinderte auch Menschen sind (politisch unkorrekt ausgedrückt).</t>
  </si>
  <si>
    <t>Thema und Plot eigentlich gut als Buch für Heranwachsende, aber zum großen Teil unlustig und langweilig. Außerdem manchmal bedenklich wie über Menschen mit Einschränkungen geschrieben wird.</t>
  </si>
  <si>
    <t xml:space="preserve">Ausführliche Darstellung der Entscheidungen im Immobilienportfoliomanagement, Herleitung eines Entscheidungsmodells und Überprüfung anhand einer Befragung. </t>
  </si>
  <si>
    <t xml:space="preserve">Die Dissertation ist wissenschaftlich ordentlich gemacht und einigermaßen praxisnah. Leider wurde die Befragung nur zur Modellvalidierung eingesetzt und nicht zur -erstellung. Dadurch ist das Modell (Matrix, Normstrategien, Scoring...) zu starr und entspricht weder dem Best Practice in der Praxis noch dem Stand der Literatur. </t>
  </si>
  <si>
    <t>Moring/Inholte</t>
  </si>
  <si>
    <t>Nachhaltigkeit und Digitalisierung in der Immobilienwirtschaft</t>
  </si>
  <si>
    <t xml:space="preserve">Platonischer Dialog mit einem Bankier, der überzeugend darlegt, dass er den Anarchismus lebt, obwohl (oder weil) er scheinbar das Gegenteil eines Anarchisten ist. </t>
  </si>
  <si>
    <t>Der Anarchismus als politische Theorie hat heute keine große Bedeutung mehr, doch anarchistische Ideen leben weiter. Insb. in Zeiten, in denen die Herrschenden nach Meinung vieler, v.a. junger Leute, keine Lösungen für die anstehenden Probleme haben, gedeihen wieder Überlegungen zu einer herrschaftsfreien Welt. Insofern lohnt auch das Lesen dieser kurzen, vor 100 Jahren geschriebenen Erzählung, auch wenn sie auch keine Lösung bietet.</t>
  </si>
  <si>
    <t>Graf Adelmann, Rassinger</t>
  </si>
  <si>
    <t>Grisham</t>
  </si>
  <si>
    <t>Das Talent</t>
  </si>
  <si>
    <t>The Promise</t>
  </si>
  <si>
    <t>Galgut</t>
  </si>
  <si>
    <t>https://www.superprof.de/blog/die-mehr-als-10-bekanntesten-wirtschaftsbucher/</t>
  </si>
  <si>
    <t>Der unternehmerische Entscheidungsprozess</t>
  </si>
  <si>
    <t>Vor dem Hintergrund der politischen Umwälzungen von 1995 bis heute wird die Entwicklung einer weißen Durchschnittsfamlie in Südafrika beschrieben.</t>
  </si>
  <si>
    <t xml:space="preserve">Kunstvoll konstruierter und geschriebener Roman, für den der Autor zu Recht den Booker Prize erhalten hat. </t>
  </si>
  <si>
    <t>Modell zu Entscheidungsunterstützung bei der Verdichtung von Wohnsiedlungen</t>
  </si>
  <si>
    <t>Kaps</t>
  </si>
  <si>
    <t xml:space="preserve">Die Hauptleistung dieser Dissertation liegt in der Integration nicht-monetärer Faktoren in die Wirtschaftlichkeitsberechnung bzw. Entscheidungsfindung bei dem aktuellen Thema der Nachverdichtung. Hierzu hat der Autor akribisch die einzelnen Faktoren einschließlich ihrer Querverbindungen analysiert und modellliert. Negativ fällt auf, dass die Arbeit rein auf deutschsprachiger und z.T. auf veralteter Literatur basiert. Das trifft leider auf den Kern der Arbeit zu, die Entscheidungsunterstützungsmodelle. Zwar ist Zangemeister (1970) als Grundlage immer noch gültig, ebenso wie die einschlägigen Werke von Pommer (2007) und Ottmann/Lifka (2010), doch hat sich seit deren Erscheinen viel getan. Neuere Ansätze für EUS hätten zumindest erwähnt werden sollen. Das gilt auch für die Risikoanalyse.  </t>
  </si>
  <si>
    <r>
      <rPr>
        <sz val="11"/>
        <rFont val="Wingdings"/>
        <charset val="2"/>
      </rPr>
      <t>¬¬¬</t>
    </r>
    <r>
      <rPr>
        <sz val="11"/>
        <color theme="0" tint="-0.14999847407452621"/>
        <rFont val="Wingdings"/>
        <charset val="2"/>
      </rPr>
      <t>¬¬</t>
    </r>
  </si>
  <si>
    <t>Es wird ein mathematisches Modell erstellt, mit dem man die Wirtschaftlichkeit einer Nachverdichtung prüfen und so zu einer nachvollziehbaren und guten Entscheidung kommen kann.</t>
  </si>
  <si>
    <r>
      <rPr>
        <sz val="11"/>
        <rFont val="Wingdings"/>
        <charset val="2"/>
      </rPr>
      <t>¬</t>
    </r>
    <r>
      <rPr>
        <sz val="11"/>
        <color theme="0" tint="-0.14999847407452621"/>
        <rFont val="Wingdings"/>
        <charset val="2"/>
      </rPr>
      <t>¬¬¬¬</t>
    </r>
  </si>
  <si>
    <t>Zwei Unternehmer beschreiben aus ihrer Sicht, wie Unternehmer handeln sollten um erfolgreich zu sein.</t>
  </si>
  <si>
    <t>Mischung aus Thriller/Romance/Road Novel mit einer Agentin in der Hauptrolle, die auf der Flucht ihre Spezialkenntnisse als Ärztin/Chemikerin ausspielt.</t>
  </si>
  <si>
    <t xml:space="preserve">Spannend erzählt, mit vielen James-Bond-Elementen, wie ungewöhnlichen Fahrzeugen und Waffen, Plot-Twists und augenzwinkerndem Humor. </t>
  </si>
  <si>
    <t>Roman, Immobilien</t>
  </si>
  <si>
    <t>Roman, Jugend</t>
  </si>
  <si>
    <t>Sachbuch, Immobilien</t>
  </si>
  <si>
    <t>Erzählung, Philosophie</t>
  </si>
  <si>
    <t>Roman, Afrika</t>
  </si>
  <si>
    <t>Sachbuch, Entscheidungen</t>
  </si>
  <si>
    <t>Roman, Thriller</t>
  </si>
  <si>
    <t>Woche vom</t>
  </si>
  <si>
    <t>In einer österreichischen Kleinstadt werden mehrere Makler umgebracht, ein privates Ermittlerpaar kommt ihrem Geheimnis auf die Spur und findet den Mörder.</t>
  </si>
  <si>
    <t xml:space="preserve">Der Roman kommt so gewollt lustig daher wie der Titel. (Passend wäre auch der früher geplante Titel "Makler-Massaker" gewesen.) In Wirklichkeit ist das Buch wenig lustig, über weite Strecken wenig spannend, nur am Ende nimmt die Geschichte Fahrt auf. Die Marotten der Hauptperson, z.B. gutes Essen, nehmen breiten Raum ein, die Handlung ist dürftig. Die Makler sind und handeln entsprechend der gängigen Klischees, z.B. treiben sie gegenseitig den Kaufpreis für einen Kunden hoch. </t>
  </si>
  <si>
    <r>
      <rPr>
        <sz val="11"/>
        <color theme="1"/>
        <rFont val="Wingdings"/>
        <charset val="2"/>
      </rPr>
      <t>¬¬</t>
    </r>
    <r>
      <rPr>
        <sz val="11"/>
        <color theme="0" tint="-0.14999847407452621"/>
        <rFont val="Wingdings"/>
        <charset val="2"/>
      </rPr>
      <t>¬¬¬</t>
    </r>
  </si>
  <si>
    <t>Das Schwanenhaus</t>
  </si>
  <si>
    <t>Walser</t>
  </si>
  <si>
    <t>Lohmeier</t>
  </si>
  <si>
    <t>G'schichten aus der bayerischen Provinz, die sich um den Immobilienbesitz einer Brauereibesitzerin drehen.</t>
  </si>
  <si>
    <r>
      <rPr>
        <sz val="11"/>
        <rFont val="Wingdings"/>
        <charset val="2"/>
      </rPr>
      <t>¬¬</t>
    </r>
    <r>
      <rPr>
        <sz val="11"/>
        <color theme="0" tint="-0.14999847407452621"/>
        <rFont val="Wingdings"/>
        <charset val="2"/>
      </rPr>
      <t>¬¬¬</t>
    </r>
  </si>
  <si>
    <t>Die Handlung des 1979 erschienenen Romans ist dürftig. Interessant ist, welche Bedeutung dem Immobilienbesitz zugesprochen wird: "Das schönste auf der Welt sind Grund und Boden" (S. 69). Und wie die Immobilienprofis wegkommen: der Makler ist der "Häuserschmuser" (S. 145), der Bauunternehmer "verfügt über gehorsame Mitarbeiter in allen wichtigen Ausschüssen" (S. 158).</t>
  </si>
  <si>
    <t>Das Monopol im 21. Jahrhundert</t>
  </si>
  <si>
    <t>Jakobs</t>
  </si>
  <si>
    <t>Sachbuch, Wirtschaft</t>
  </si>
  <si>
    <t>How to make the world add up</t>
  </si>
  <si>
    <t>Sachbuch, Statistik</t>
  </si>
  <si>
    <r>
      <t xml:space="preserve">Das Buch wird dem Titel und auch dem Reihentitel "Essentials" nicht gerecht. Es liefert NICHT "die Essenz dessen, worauf es als „State-of-the-Art“ in der gegenwärtigen Fachdiskussion oder in der Praxis ankommt. Was das Buch stattdessen enthält, ist eine höchst lückenhafte Darstellung des Themas, subjektive Empfehlungen und Allgemeinplätze wie "Entscheidungen über die Ausrichtung eines Unternehmens [...] wirken langfristig in die Zukunft des Unternehmens" oder "Es gilt bei allem, was der Unternehmer machen will oder muss, immer die Frage zu beantworten, wer sein Kunde ist". 
Dem Buch fehlt jede wissenschaftliche Grundlage. Das macht das Geschriebene nicht falsch, aber es ist doch sehr bedenklich, dass ein Buch, das den Anspruch hat "die Methodik, Wege und Bestandteile einer </t>
    </r>
    <r>
      <rPr>
        <i/>
        <sz val="10"/>
        <color theme="1"/>
        <rFont val="Calibri"/>
        <family val="2"/>
        <scheme val="minor"/>
      </rPr>
      <t xml:space="preserve">richtigen </t>
    </r>
    <r>
      <rPr>
        <sz val="10"/>
        <color theme="1"/>
        <rFont val="Calibri"/>
        <family val="2"/>
        <scheme val="minor"/>
      </rPr>
      <t xml:space="preserve">Entscheidungsfindung zu erläutern", den Stand der Forschung ignoriert, eine Auseinandersetzung mit den Großen der Entscheidungstheorie verweigert und stattdessen veraltete und irrelevante Literatur zitiert. Beispiele:  Der Abschnitt "Psychologie", in dem der unbedarfte Leser ein paar Grundlagen über das menschliche Entscheiden erwartet, basiert im Wesentlichen auf einem Lehrbuch aus dem Jahr 1949 (!) und den Ideen von Sigmund Freud. Freud - im Jahr 2021? Nicht Ihr Ernst! Auch im Kapitel 7 "Angst bei Entscheidungen" wird eine psycholanalytische Sicht vertreten, die sich nicht mit den neueren Erkenntnissen der Entscheidungstheorie deckt. Die Abschnitte "Entscheidungsprozess" und "Der Entscheider" kommen gänzlich ohne Literatur aus. Kein Wunder, dass der Inhalt nichts von dem enthält, was man gemeinhin unter solchen Überschriften erwarten würde. Die Autoren vertreten die These "Unternehmer [leiden] immer öfter an abnehmender Entscheidungsfreudigkeit." Leider ist Decidophobie wissenschaftlich kaum untersucht und die Autoren tun wenig, um ihre These zu belegen. So bleibt es eine journalistische Phrase. Im "Praxisbeispiel ERP-System" wird die gut erforschte Sunk-Cost-Fallacy beschrieben. Der Rat der Autoren, "sich nicht mit toten Themen [...] zu beschäftigen, ist zwar richtig, doch ist der in der Praxis nicht leicht umzusetzen, weil er der menschlichen Natur widerspricht. Im Kapitel 4.3 wird statt des renommierten, wenn auch umstrittenen Ökonomen Thomas Piketty die wenig fundierte, dafür ideologisch gefärbte Meinung eines Zeitungsjournalisten zitiert. 
Auf der positiven Seite ist zu nennen, dass die Autoren ihre Überlegungen mit vielen Praxisbeispielen unterlegen. Dies findet man so i.d.R. nicht in wissenschaftlichen Büchern. Das kann nützlich sein, wenn der Leser seine eigenen Schlüsse daraus zieht ... die nicht unbedingt identisch mit denen der Autoren sein müssen. </t>
    </r>
  </si>
  <si>
    <t>11 Regeln für den besseren Umgang mit Statistiken.</t>
  </si>
  <si>
    <t>Zum Thema "Lügen mit Statistik" wurden in den letzten 70 Jahren viele Bücher geschrieben. Harford vertritt einen anderen Ansatz als die meisten Autoren, weil es ihm nicht um das Entlarven schlechter oder manipulierter Statistiken geht, sondern um ein grundlegend besseres Verständnis für Statistiken. Dazu stellt er 10 Regeln auf, z.B. "we should notice our emotional reaction to a claim" (S. 279), plus die "Golden Rule" immer neugierig zu sein. Die basieren auf seiner eigenen Arbeit und viel Literatur, u.a. aus den Gebieten Statistik und Psychologie.</t>
  </si>
  <si>
    <t>Praktischer Ratgeber für das Treffen von Alltagsentscheidungen.</t>
  </si>
  <si>
    <t xml:space="preserve">In dem Buch vermittelt die Autorin sehr anschaulich ein paar Grundlagen der Entscheidungstheorie und -praxis. Der Einsatz von Entscheidungsinstrumenten wie z.B. Entscheidungsbäumen wird an einfachen Alltagssituationen erklärt. Das Buch gibt im Wesentlichen psychologisches Allgemeinwissen wieder, nur an wenigen Stellen werden auch wissenschaftliche Studien erwähnt oder gleitet der Text ab in "Küchenpsychologie". Der Abschnitt über die Verbalisierung von Wahrscheinlichkeiten entspricht nicht dem aktuellen Stand der Forschung. Das Buch richtet sich an Laien, dürfte aber stellenweise sogar Fünftklässler intellektuell unterfordern. Interessierte sollten wissen, dass die Autorin studierte Psychologin und ehemalige Profi-Pokerspielerin ist, die das Buch z.T. auf Basis ihrer eigenen Erfahrungen, nicht jedoch auf Basis eigener Forschungen geschrieben hat. </t>
  </si>
  <si>
    <r>
      <t>¬¬</t>
    </r>
    <r>
      <rPr>
        <sz val="11"/>
        <color theme="0" tint="-0.14999847407452621"/>
        <rFont val="Wingdings"/>
        <charset val="2"/>
      </rPr>
      <t>¬¬¬</t>
    </r>
  </si>
  <si>
    <t>Kahneman/Sibony/Sunstein</t>
  </si>
  <si>
    <t>Noise</t>
  </si>
  <si>
    <t>The Good House</t>
  </si>
  <si>
    <t>Leary</t>
  </si>
  <si>
    <t>Ein paar Monate im Leben eines Wohnimmobilienmaklers am Bodensee.</t>
  </si>
  <si>
    <t>Die Hauptperson ist ein mittelmäßig erfolgreicher, träumerischer Immobilienmakler, der sich um den Verkaufsauftrag für eine alte Villa - das Schwanenhaus - bemüht. Im Rennen sind noch zwei beneidenswert erfolgreiche Konkurrenten, beide reich und schöngeistig, aber opportunistisch und gerissen. Die Charakterisierung der drei Makler und die Beschreibung ihrer Geschäftsmethoden gibt interessante Einblicke in das Maklergeschäft bzw. in das, was sich der Schriftsteller darunter vorstellt. Spielt Ende der 1970er Jahre. Literarisch hochwertig.</t>
  </si>
  <si>
    <t>Entwicklung von Planspielen für die Lehre</t>
  </si>
  <si>
    <t>Thiemann</t>
  </si>
  <si>
    <t>Sachbuch, Didaktik</t>
  </si>
  <si>
    <t>Kurzgefasste Anleitung zur Erstellung von Management-Planspielen für die Hochschullehre.</t>
  </si>
  <si>
    <r>
      <t>¬¬¬¬</t>
    </r>
    <r>
      <rPr>
        <sz val="11"/>
        <color theme="0" tint="-0.14999847407452621"/>
        <rFont val="Wingdings"/>
        <charset val="2"/>
      </rPr>
      <t>¬</t>
    </r>
  </si>
  <si>
    <t xml:space="preserve">Der Autor hat ein eigenes Modell auf der Basis des allgemeineren "Dortmunder Modells" entwickelt. Beschreibt anhand dessen den Kreislauf zur Erstellung und Entwicklung von Planspielen. Sehr knapp, aber mit einigen Literaturhinweisen versehen. Außerdem etwas lerntheoretisches Grundlagenwissen. </t>
  </si>
  <si>
    <t>Betriebswirtschaftsleere</t>
  </si>
  <si>
    <t>Gloger</t>
  </si>
  <si>
    <t xml:space="preserve">Nicht wirklich interessant oder spannend, aber sehr schön geschrieben. Die Hauptperson und Ich-Erzählerin ist trotz ihrer Fehler ein sympathischer Charakter, auch in ihrer Berufsausübung. </t>
  </si>
  <si>
    <t>Kinosterben</t>
  </si>
  <si>
    <t>Steinböck</t>
  </si>
  <si>
    <t xml:space="preserve">Lebensgeschichte einer Alkoholikerin, die von Beruf Maklerin in der Nähe von Boston ist. </t>
  </si>
  <si>
    <t>Lebensgeschichte eines Wiener Maklers, der mit dem skrupellosen Handel von Wiener Zinshäusern reich wird.</t>
  </si>
  <si>
    <t xml:space="preserve">Im Unterschied zu vielen anderen Immobilienromanen kenntnisreich und gut geschrieben- der Autor hat sowohl als Journalist als auch in der Immobilienbranche gearbeitet. Gute Einblicke in die Tricks und Denkweisen der Immobilienhändler. </t>
  </si>
  <si>
    <t>Spiel ab!</t>
  </si>
  <si>
    <t>Goosen</t>
  </si>
  <si>
    <t>Roman, Fußball</t>
  </si>
  <si>
    <t>Drei Freunde werden Trainer einer Jugendfußballmannschaft.</t>
  </si>
  <si>
    <t xml:space="preserve">Nicht das stärkste Buch der Förster-Reihe, aber für die Fans von Goosen, Fußball und Ruhrgebiet wieder ein nettes Lesevergnügen auf hohem sprachlichen Niveau mit Humor und Lokalkolorit. </t>
  </si>
  <si>
    <t>Agents from Hell</t>
  </si>
  <si>
    <t>Estela</t>
  </si>
  <si>
    <t>Essay, Immobilien</t>
  </si>
  <si>
    <t>Maklertypologie</t>
  </si>
  <si>
    <t>Die Autorin ist Maklerin und beschreibt sechs Typen von Maklern, z.B. "Thief" und "Screamer". Es handelt sich um schlecht geschriebene, unlustige Karikaturen, die offenbar auf persönlichen Erlebnissen beruhen. Ein paar Aspekte mögen mit dem Maklergeschäft zu tun haben, z.B. das Abwerben von Interessenten anderer Makler, aber die machen das Buch nicht lesenswert. Müll!</t>
  </si>
  <si>
    <t xml:space="preserve">"Sein oder Nichtsein" - Erinnerungen an Peter Zadeks legendäre Hamlet-Inszenierung </t>
  </si>
  <si>
    <t>Pohl</t>
  </si>
  <si>
    <t>Erzählung, Theater</t>
  </si>
  <si>
    <t>Der Schauspieler Klaus Pohl erzählt von den Proben zu einem Theaterstück.</t>
  </si>
  <si>
    <t xml:space="preserve">Ein tolles Hörbuch für Liebhaber des Regietheaters und seiner berühmten Protagonisten Zadek, Wildgruber, Sander u.a. </t>
  </si>
  <si>
    <t>Das einzige Buch das Du über Finanzen lesen solltest</t>
  </si>
  <si>
    <t>Kehl, Linke</t>
  </si>
  <si>
    <t>Ein Buch mit so einem anmaßenden Titel muss ja schlecht sein. Dachte ich. Aber das stimmt nicht. Zumindest die erste Hälfte ist eine gelungene Einführung in die Persönliche Finanzplanung. Ich kenne andere Bücher zu dem Thema, die in manchen Aspekten deutlich besser sind, aber keines, das sich so flüssig liest. Stil, Länge und Aufbau des Buches bringen natürlich eine gewisse Oberflächlichkeit mit sich, doch konnte ich keine richtigen Fehler entdecken, und wer Details sucht, kann und sollte ja noch in echten Fachbüchern nachlesen. Objektiv ist das Buch nicht, denn es ist klar pro Aktien und insb. ETFs. Dementsprechend sind einige Aspekte in Kap. 5 und 6 geschönt oder sogar falsch dargestellt. Beispiele: Systematische Risiken sind nicht per se gut und spezifische Risiken per se falsch; Volatilität ist alleine kein geeignetes Risikomaß; es stimmt nicht, dass Aktien langfristig immer steigen; das systemische Risiko, das mit dem Oligopol der ETF-Initiatoren verbunden ist, wird nicht erwähnt. Die letzten beiden Kapitel sind dann wieder besser, wenn man von der Fixierung auf ETFs absieht. Im Anhang werden einige Quellen genannt, darunter auch ein paar gute, nur der Zitierstil ist eine Katastrophe. Fazit: Ein brauchbares Buch für Einsteiger, aber Fortgeschrittene und Wirtschaftsstudierende brauchen definitiv mehr als dieses eine Buch.</t>
  </si>
  <si>
    <t>Einführung in die Persönliche Finanzplanung.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</si>
</sst>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theme="1"/>
      <name val="Wingdings"/>
      <charset val="2"/>
    </font>
    <font>
      <sz val="11"/>
      <name val="Wingdings"/>
      <charset val="2"/>
    </font>
    <font>
      <sz val="11"/>
      <color theme="0" tint="-0.14999847407452621"/>
      <name val="Wingdings"/>
      <charset val="2"/>
    </font>
    <font>
      <sz val="10"/>
      <color theme="1"/>
      <name val="Calibri"/>
      <family val="2"/>
      <scheme val="minor"/>
    </font>
    <font>
      <i/>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2" fillId="0" borderId="0" xfId="0" applyFont="1" applyAlignment="1">
      <alignment vertical="top" wrapText="1"/>
    </xf>
    <xf numFmtId="14" fontId="0" fillId="0" borderId="0" xfId="0" applyNumberFormat="1" applyAlignment="1">
      <alignment vertical="top"/>
    </xf>
    <xf numFmtId="0" fontId="0" fillId="0" borderId="0" xfId="0" applyFont="1" applyAlignment="1">
      <alignment vertical="top"/>
    </xf>
    <xf numFmtId="0" fontId="5"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27"/>
  <sheetViews>
    <sheetView tabSelected="1" zoomScaleNormal="100" workbookViewId="0">
      <selection activeCell="F1" sqref="F1"/>
    </sheetView>
  </sheetViews>
  <sheetFormatPr baseColWidth="10" defaultColWidth="10.81640625" defaultRowHeight="14.5" x14ac:dyDescent="0.35"/>
  <cols>
    <col min="1" max="1" width="10.81640625" style="2"/>
    <col min="2" max="2" width="10.7265625" style="2" bestFit="1" customWidth="1"/>
    <col min="3" max="3" width="56.26953125" style="4" customWidth="1"/>
    <col min="4" max="4" width="24.1796875" style="2" bestFit="1" customWidth="1"/>
    <col min="5" max="5" width="23" style="2" bestFit="1" customWidth="1"/>
    <col min="6" max="7" width="10.54296875" style="2" customWidth="1"/>
    <col min="8" max="8" width="10.81640625" style="4"/>
    <col min="9" max="16384" width="10.81640625" style="2"/>
  </cols>
  <sheetData>
    <row r="1" spans="1:8" s="1" customFormat="1" x14ac:dyDescent="0.35">
      <c r="B1" s="1" t="s">
        <v>62</v>
      </c>
      <c r="C1" s="3" t="s">
        <v>2</v>
      </c>
      <c r="D1" s="1" t="s">
        <v>3</v>
      </c>
      <c r="E1" s="1" t="s">
        <v>4</v>
      </c>
      <c r="F1" s="1" t="s">
        <v>27</v>
      </c>
      <c r="G1" s="1" t="s">
        <v>25</v>
      </c>
      <c r="H1" s="3" t="s">
        <v>20</v>
      </c>
    </row>
    <row r="2" spans="1:8" x14ac:dyDescent="0.35">
      <c r="A2" s="2">
        <f t="shared" ref="A2:A19" si="0">A3+1</f>
        <v>20</v>
      </c>
      <c r="B2" s="8">
        <f t="shared" ref="B2:B19" si="1">B3+7</f>
        <v>45061</v>
      </c>
      <c r="C2" s="4" t="s">
        <v>118</v>
      </c>
      <c r="D2" s="2" t="s">
        <v>119</v>
      </c>
      <c r="E2" s="2" t="s">
        <v>74</v>
      </c>
      <c r="F2" s="2" t="s">
        <v>121</v>
      </c>
      <c r="G2" s="10" t="s">
        <v>120</v>
      </c>
      <c r="H2" s="6" t="s">
        <v>49</v>
      </c>
    </row>
    <row r="3" spans="1:8" ht="29" x14ac:dyDescent="0.35">
      <c r="A3" s="2">
        <f t="shared" si="0"/>
        <v>19</v>
      </c>
      <c r="B3" s="8">
        <f t="shared" si="1"/>
        <v>45054</v>
      </c>
      <c r="C3" s="4" t="s">
        <v>113</v>
      </c>
      <c r="D3" s="2" t="s">
        <v>114</v>
      </c>
      <c r="E3" s="2" t="s">
        <v>115</v>
      </c>
      <c r="F3" s="2" t="s">
        <v>116</v>
      </c>
      <c r="G3" s="2" t="s">
        <v>117</v>
      </c>
      <c r="H3" s="5" t="s">
        <v>21</v>
      </c>
    </row>
    <row r="4" spans="1:8" x14ac:dyDescent="0.35">
      <c r="A4" s="2">
        <f t="shared" si="0"/>
        <v>18</v>
      </c>
      <c r="B4" s="8">
        <f t="shared" si="1"/>
        <v>45047</v>
      </c>
      <c r="C4" s="4" t="s">
        <v>108</v>
      </c>
      <c r="D4" s="2" t="s">
        <v>109</v>
      </c>
      <c r="E4" s="2" t="s">
        <v>110</v>
      </c>
      <c r="F4" s="2" t="s">
        <v>111</v>
      </c>
      <c r="G4" s="2" t="s">
        <v>112</v>
      </c>
      <c r="H4" s="6" t="s">
        <v>21</v>
      </c>
    </row>
    <row r="5" spans="1:8" x14ac:dyDescent="0.35">
      <c r="A5" s="2">
        <f t="shared" si="0"/>
        <v>17</v>
      </c>
      <c r="B5" s="8">
        <f t="shared" si="1"/>
        <v>45040</v>
      </c>
      <c r="C5" s="4" t="s">
        <v>103</v>
      </c>
      <c r="D5" s="2" t="s">
        <v>104</v>
      </c>
      <c r="E5" s="2" t="s">
        <v>105</v>
      </c>
      <c r="F5" s="2" t="s">
        <v>106</v>
      </c>
      <c r="G5" s="2" t="s">
        <v>107</v>
      </c>
      <c r="H5" s="5" t="s">
        <v>24</v>
      </c>
    </row>
    <row r="6" spans="1:8" x14ac:dyDescent="0.35">
      <c r="A6" s="2">
        <f t="shared" si="0"/>
        <v>16</v>
      </c>
      <c r="B6" s="8">
        <f t="shared" si="1"/>
        <v>45033</v>
      </c>
      <c r="C6" s="4" t="s">
        <v>98</v>
      </c>
      <c r="D6" s="2" t="s">
        <v>99</v>
      </c>
      <c r="E6" s="2" t="s">
        <v>55</v>
      </c>
      <c r="F6" s="2" t="s">
        <v>101</v>
      </c>
      <c r="G6" s="2" t="s">
        <v>102</v>
      </c>
      <c r="H6" s="5" t="s">
        <v>93</v>
      </c>
    </row>
    <row r="7" spans="1:8" x14ac:dyDescent="0.35">
      <c r="A7" s="2">
        <f t="shared" si="0"/>
        <v>15</v>
      </c>
      <c r="B7" s="8">
        <f t="shared" si="1"/>
        <v>45026</v>
      </c>
      <c r="C7" s="4" t="s">
        <v>85</v>
      </c>
      <c r="D7" s="2" t="s">
        <v>86</v>
      </c>
      <c r="E7" s="2" t="s">
        <v>55</v>
      </c>
      <c r="F7" s="2" t="s">
        <v>100</v>
      </c>
      <c r="G7" s="2" t="s">
        <v>97</v>
      </c>
      <c r="H7" s="5" t="s">
        <v>24</v>
      </c>
    </row>
    <row r="8" spans="1:8" s="1" customFormat="1" x14ac:dyDescent="0.35">
      <c r="A8" s="2">
        <f t="shared" si="0"/>
        <v>14</v>
      </c>
      <c r="B8" s="8">
        <f t="shared" si="1"/>
        <v>45019</v>
      </c>
      <c r="C8" s="4" t="s">
        <v>89</v>
      </c>
      <c r="D8" s="2" t="s">
        <v>90</v>
      </c>
      <c r="E8" s="2" t="s">
        <v>91</v>
      </c>
      <c r="F8" s="9" t="s">
        <v>92</v>
      </c>
      <c r="G8" s="9" t="s">
        <v>94</v>
      </c>
      <c r="H8" s="5" t="s">
        <v>93</v>
      </c>
    </row>
    <row r="9" spans="1:8" s="1" customFormat="1" x14ac:dyDescent="0.35">
      <c r="A9" s="2">
        <f t="shared" si="0"/>
        <v>13</v>
      </c>
      <c r="B9" s="8">
        <f t="shared" si="1"/>
        <v>45012</v>
      </c>
      <c r="C9" s="4" t="s">
        <v>66</v>
      </c>
      <c r="D9" s="2" t="s">
        <v>67</v>
      </c>
      <c r="E9" s="2" t="s">
        <v>55</v>
      </c>
      <c r="F9" s="9" t="s">
        <v>87</v>
      </c>
      <c r="G9" s="9" t="s">
        <v>88</v>
      </c>
      <c r="H9" s="5" t="s">
        <v>24</v>
      </c>
    </row>
    <row r="10" spans="1:8" s="1" customFormat="1" x14ac:dyDescent="0.35">
      <c r="A10" s="2">
        <f t="shared" si="0"/>
        <v>12</v>
      </c>
      <c r="B10" s="8">
        <f t="shared" si="1"/>
        <v>45005</v>
      </c>
      <c r="C10" s="4" t="s">
        <v>10</v>
      </c>
      <c r="D10" s="2" t="s">
        <v>11</v>
      </c>
      <c r="E10" s="2" t="s">
        <v>60</v>
      </c>
      <c r="F10" s="9" t="s">
        <v>80</v>
      </c>
      <c r="G10" s="9" t="s">
        <v>81</v>
      </c>
      <c r="H10" s="5" t="s">
        <v>82</v>
      </c>
    </row>
    <row r="11" spans="1:8" x14ac:dyDescent="0.35">
      <c r="A11" s="2">
        <f t="shared" si="0"/>
        <v>11</v>
      </c>
      <c r="B11" s="8">
        <f t="shared" si="1"/>
        <v>44998</v>
      </c>
      <c r="C11" s="4" t="s">
        <v>75</v>
      </c>
      <c r="D11" s="2" t="s">
        <v>19</v>
      </c>
      <c r="E11" s="2" t="s">
        <v>76</v>
      </c>
      <c r="F11" s="2" t="s">
        <v>78</v>
      </c>
      <c r="G11" s="2" t="s">
        <v>79</v>
      </c>
      <c r="H11" s="5" t="s">
        <v>21</v>
      </c>
    </row>
    <row r="12" spans="1:8" x14ac:dyDescent="0.35">
      <c r="A12" s="2">
        <f t="shared" si="0"/>
        <v>10</v>
      </c>
      <c r="B12" s="8">
        <f t="shared" si="1"/>
        <v>44991</v>
      </c>
      <c r="C12" s="4" t="s">
        <v>16</v>
      </c>
      <c r="D12" s="2" t="s">
        <v>68</v>
      </c>
      <c r="E12" s="2" t="s">
        <v>55</v>
      </c>
      <c r="F12" s="2" t="s">
        <v>69</v>
      </c>
      <c r="G12" s="2" t="s">
        <v>71</v>
      </c>
      <c r="H12" s="6" t="s">
        <v>70</v>
      </c>
    </row>
    <row r="13" spans="1:8" x14ac:dyDescent="0.35">
      <c r="A13" s="2">
        <f t="shared" si="0"/>
        <v>9</v>
      </c>
      <c r="B13" s="8">
        <f t="shared" si="1"/>
        <v>44984</v>
      </c>
      <c r="C13" s="4" t="s">
        <v>7</v>
      </c>
      <c r="D13" s="2" t="s">
        <v>8</v>
      </c>
      <c r="E13" s="2" t="s">
        <v>55</v>
      </c>
      <c r="F13" s="2" t="s">
        <v>63</v>
      </c>
      <c r="G13" s="2" t="s">
        <v>64</v>
      </c>
      <c r="H13" s="6" t="s">
        <v>65</v>
      </c>
    </row>
    <row r="14" spans="1:8" x14ac:dyDescent="0.35">
      <c r="A14" s="2">
        <f t="shared" si="0"/>
        <v>8</v>
      </c>
      <c r="B14" s="8">
        <f t="shared" si="1"/>
        <v>44977</v>
      </c>
      <c r="C14" s="4" t="s">
        <v>0</v>
      </c>
      <c r="D14" s="2" t="s">
        <v>1</v>
      </c>
      <c r="E14" s="2" t="s">
        <v>55</v>
      </c>
      <c r="F14" s="2" t="s">
        <v>28</v>
      </c>
      <c r="G14" s="2" t="s">
        <v>26</v>
      </c>
      <c r="H14" s="7" t="s">
        <v>23</v>
      </c>
    </row>
    <row r="15" spans="1:8" x14ac:dyDescent="0.35">
      <c r="A15" s="2">
        <f t="shared" si="0"/>
        <v>7</v>
      </c>
      <c r="B15" s="8">
        <f t="shared" si="1"/>
        <v>44970</v>
      </c>
      <c r="C15" s="4" t="s">
        <v>5</v>
      </c>
      <c r="D15" s="2" t="s">
        <v>6</v>
      </c>
      <c r="E15" s="2" t="s">
        <v>56</v>
      </c>
      <c r="F15" s="2" t="s">
        <v>29</v>
      </c>
      <c r="G15" s="2" t="s">
        <v>30</v>
      </c>
      <c r="H15" s="7" t="s">
        <v>22</v>
      </c>
    </row>
    <row r="16" spans="1:8" ht="29" x14ac:dyDescent="0.35">
      <c r="A16" s="2">
        <f t="shared" si="0"/>
        <v>6</v>
      </c>
      <c r="B16" s="8">
        <f t="shared" si="1"/>
        <v>44963</v>
      </c>
      <c r="C16" s="4" t="s">
        <v>14</v>
      </c>
      <c r="D16" s="2" t="s">
        <v>15</v>
      </c>
      <c r="E16" s="2" t="s">
        <v>57</v>
      </c>
      <c r="F16" s="2" t="s">
        <v>31</v>
      </c>
      <c r="G16" s="2" t="s">
        <v>32</v>
      </c>
      <c r="H16" s="7" t="s">
        <v>23</v>
      </c>
    </row>
    <row r="17" spans="1:8" x14ac:dyDescent="0.35">
      <c r="A17" s="2">
        <f t="shared" si="0"/>
        <v>5</v>
      </c>
      <c r="B17" s="8">
        <f t="shared" si="1"/>
        <v>44956</v>
      </c>
      <c r="C17" s="4" t="s">
        <v>18</v>
      </c>
      <c r="D17" s="2" t="s">
        <v>17</v>
      </c>
      <c r="E17" s="2" t="s">
        <v>58</v>
      </c>
      <c r="F17" s="2" t="s">
        <v>35</v>
      </c>
      <c r="G17" s="2" t="s">
        <v>36</v>
      </c>
      <c r="H17" s="5" t="s">
        <v>24</v>
      </c>
    </row>
    <row r="18" spans="1:8" x14ac:dyDescent="0.35">
      <c r="A18" s="2">
        <f t="shared" si="0"/>
        <v>4</v>
      </c>
      <c r="B18" s="8">
        <f t="shared" si="1"/>
        <v>44949</v>
      </c>
      <c r="C18" s="4" t="s">
        <v>40</v>
      </c>
      <c r="D18" s="2" t="s">
        <v>41</v>
      </c>
      <c r="E18" s="2" t="s">
        <v>59</v>
      </c>
      <c r="F18" s="2" t="s">
        <v>44</v>
      </c>
      <c r="G18" s="2" t="s">
        <v>45</v>
      </c>
      <c r="H18" s="5" t="s">
        <v>21</v>
      </c>
    </row>
    <row r="19" spans="1:8" ht="29" x14ac:dyDescent="0.35">
      <c r="A19" s="2">
        <f t="shared" si="0"/>
        <v>3</v>
      </c>
      <c r="B19" s="8">
        <f t="shared" si="1"/>
        <v>44942</v>
      </c>
      <c r="C19" s="4" t="s">
        <v>46</v>
      </c>
      <c r="D19" s="2" t="s">
        <v>47</v>
      </c>
      <c r="E19" s="2" t="s">
        <v>57</v>
      </c>
      <c r="F19" s="2" t="s">
        <v>50</v>
      </c>
      <c r="G19" s="2" t="s">
        <v>48</v>
      </c>
      <c r="H19" s="6" t="s">
        <v>49</v>
      </c>
    </row>
    <row r="20" spans="1:8" x14ac:dyDescent="0.35">
      <c r="A20" s="2">
        <f>A21+1</f>
        <v>2</v>
      </c>
      <c r="B20" s="8">
        <f>B21+7</f>
        <v>44935</v>
      </c>
      <c r="C20" s="4" t="s">
        <v>43</v>
      </c>
      <c r="D20" s="2" t="s">
        <v>37</v>
      </c>
      <c r="E20" s="2" t="s">
        <v>60</v>
      </c>
      <c r="F20" s="2" t="s">
        <v>52</v>
      </c>
      <c r="G20" s="10" t="s">
        <v>77</v>
      </c>
      <c r="H20" s="6" t="s">
        <v>51</v>
      </c>
    </row>
    <row r="21" spans="1:8" x14ac:dyDescent="0.35">
      <c r="A21" s="2">
        <v>1</v>
      </c>
      <c r="B21" s="8">
        <v>44928</v>
      </c>
      <c r="C21" s="4" t="s">
        <v>12</v>
      </c>
      <c r="D21" s="2" t="s">
        <v>13</v>
      </c>
      <c r="E21" s="2" t="s">
        <v>61</v>
      </c>
      <c r="F21" s="2" t="s">
        <v>53</v>
      </c>
      <c r="G21" s="2" t="s">
        <v>54</v>
      </c>
      <c r="H21" s="5" t="s">
        <v>21</v>
      </c>
    </row>
    <row r="23" spans="1:8" x14ac:dyDescent="0.35">
      <c r="B23" s="2" t="s">
        <v>9</v>
      </c>
      <c r="C23" s="4" t="s">
        <v>72</v>
      </c>
      <c r="D23" s="2" t="s">
        <v>73</v>
      </c>
      <c r="E23" s="2" t="s">
        <v>74</v>
      </c>
    </row>
    <row r="24" spans="1:8" x14ac:dyDescent="0.35">
      <c r="B24" s="2" t="s">
        <v>9</v>
      </c>
      <c r="C24" s="4" t="s">
        <v>34</v>
      </c>
      <c r="D24" s="2" t="s">
        <v>33</v>
      </c>
      <c r="E24" s="2" t="s">
        <v>57</v>
      </c>
    </row>
    <row r="25" spans="1:8" x14ac:dyDescent="0.35">
      <c r="B25" s="2" t="s">
        <v>9</v>
      </c>
      <c r="C25" s="4" t="s">
        <v>39</v>
      </c>
      <c r="D25" s="2" t="s">
        <v>38</v>
      </c>
      <c r="E25" s="2" t="s">
        <v>56</v>
      </c>
    </row>
    <row r="26" spans="1:8" x14ac:dyDescent="0.35">
      <c r="B26" s="2" t="s">
        <v>9</v>
      </c>
      <c r="C26" s="4" t="s">
        <v>84</v>
      </c>
      <c r="D26" s="2" t="s">
        <v>83</v>
      </c>
      <c r="E26" s="2" t="s">
        <v>74</v>
      </c>
    </row>
    <row r="27" spans="1:8" x14ac:dyDescent="0.35">
      <c r="B27" s="2" t="s">
        <v>9</v>
      </c>
      <c r="C27" s="4" t="s">
        <v>95</v>
      </c>
      <c r="D27" s="2" t="s">
        <v>96</v>
      </c>
      <c r="E27" s="2" t="s">
        <v>74</v>
      </c>
    </row>
  </sheetData>
  <autoFilter ref="A1:H21"/>
  <sortState ref="A2:H14">
    <sortCondition descending="1" ref="A2:A14"/>
  </sortState>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election activeCell="D10" sqref="D10"/>
    </sheetView>
  </sheetViews>
  <sheetFormatPr baseColWidth="10" defaultRowHeight="14.5" x14ac:dyDescent="0.35"/>
  <sheetData>
    <row r="1" spans="1:1" x14ac:dyDescent="0.35">
      <c r="A1" t="s">
        <v>42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A8"/>
  <sheetViews>
    <sheetView workbookViewId="0"/>
  </sheetViews>
  <sheetFormatPr baseColWidth="10" defaultRowHeight="14.5" x14ac:dyDescent="0.35"/>
  <sheetData>
    <row r="8" spans="27:27" x14ac:dyDescent="0.35">
      <c r="AA8">
        <v>43082119275279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g o G u i d   x m l n s : x s i = " h t t p : / / w w w . w 3 . o r g / 2 0 0 1 / X M L S c h e m a - i n s t a n c e "   x m l n s : x s d = " h t t p : / / w w w . w 3 . o r g / 2 0 0 1 / X M L S c h e m a "   x m l n s = " h t t p : / / w w w . b o o z a l l e n . c o m / a r g o / g u i d " > c a 1 b 7 8 c 1 - 7 e b a - 4 2 2 a - 9 0 4 9 - c d b f 2 9 9 c e 9 0 8 < / A r g o G u i d > 
</file>

<file path=customXml/itemProps1.xml><?xml version="1.0" encoding="utf-8"?>
<ds:datastoreItem xmlns:ds="http://schemas.openxmlformats.org/officeDocument/2006/customXml" ds:itemID="{57EA8453-182C-41F6-9E9C-B6AF9165D568}">
  <ds:schemaRefs>
    <ds:schemaRef ds:uri="http://www.w3.org/2001/XMLSchema"/>
    <ds:schemaRef ds:uri="http://www.boozallen.com/argo/gui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Empfehlungslisten</vt:lpstr>
    </vt:vector>
  </TitlesOfParts>
  <Company>Hochschule für Wirtschaft und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Lausberg, Carsten</dc:creator>
  <cp:lastModifiedBy>Lausberg, Carsten</cp:lastModifiedBy>
  <dcterms:created xsi:type="dcterms:W3CDTF">2023-01-12T21:56:35Z</dcterms:created>
  <dcterms:modified xsi:type="dcterms:W3CDTF">2023-04-23T10:06:26Z</dcterms:modified>
</cp:coreProperties>
</file>